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'!$A$12:$J$19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<sst xmlns="http://schemas.openxmlformats.org/spreadsheetml/2006/main" count="79" uniqueCount="64">
  <si>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</si>
  <si>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</si>
  <si>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</si>
  <si>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</si>
  <si>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</si>
  <si>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</si>
  <si>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</si>
  <si>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</si>
  <si>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</si>
  <si>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</si>
  <si>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</si>
  <si>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</si>
  <si>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</si>
  <si>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</si>
  <si>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</si>
  <si>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</si>
  <si>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</si>
  <si>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</si>
  <si>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</si>
  <si>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</si>
  <si>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28.10.2025.</t>
  </si>
  <si>
    <t>Прекршајни  суд</t>
  </si>
  <si>
    <t>Лозница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</si>
  <si>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</si>
  <si>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</si>
  <si>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</si>
  <si>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</si>
  <si>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</si>
  <si>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</si>
  <si>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</si>
  <si>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Јадранка Савић, 18.01.1981</t>
  </si>
  <si>
    <t>Здравствени центар Лозница</t>
  </si>
  <si>
    <t>7,26 / 9</t>
  </si>
  <si>
    <t>01.11.2021-20.11.2023/Јавни бележник Миленко Михаиловић/Правник/Неодређено
21.11.2023-/Здравствени центар Лозница/Правник/Одређено</t>
  </si>
  <si>
    <t>Позитивно мишљење /</t>
  </si>
  <si>
    <t/>
  </si>
  <si>
    <t>49/5/5/5 - Прекршајни судови</t>
  </si>
  <si>
    <t>Прекршајни суд у Лозници</t>
  </si>
  <si>
    <t>Јаковљевић Јелена, 10.06.1981</t>
  </si>
  <si>
    <t>Основно јавно тужилаштво у Лозници</t>
  </si>
  <si>
    <t>7,22 / 4</t>
  </si>
  <si>
    <t>25.11.2021-/Основно јавно тужилаштво у Лозници/Тужилачки помоћник/Неодређено</t>
  </si>
  <si>
    <t>Кесеровић Бојана, 18.04.1990</t>
  </si>
  <si>
    <t>Општинска управа Крупањ</t>
  </si>
  <si>
    <t>9,29 / 4</t>
  </si>
  <si>
    <t>19.08.2019-17.12.2023/ОШ "Жикица Јовановић Шпанац" Бела Црква/Секретар/Неодређено
03.01.2024-/Општинска управа Крупањ/Правник/Одређено</t>
  </si>
  <si>
    <t>46/5/5/5 - Основни судови
 49/5/5/5 -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</si>
  <si>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</si>
  <si>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</si>
  <si>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</si>
  <si>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</si>
  <si>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</si>
  <si>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</si>
  <si>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Милановић Драгана, 11.12.1990</t>
  </si>
  <si>
    <t>НЕЗАПОСЛЕНА</t>
  </si>
  <si>
    <t>8,50 / 6</t>
  </si>
  <si>
    <t>19.01.2021-31.12.2024/Јавни Бележник - Миленко Михаиловић - Лозница/Јавнобележнички помоћник/Одређено
01.01.2025-/НЕЗАПОСЛЕНА/Незапослен/Незапослен
13.06.2025-/Основни суд у Лозници/Судијски помоћник/Одређено - замена</t>
  </si>
  <si>
    <t>Стефановић Ивана, 14.09.1984</t>
  </si>
  <si>
    <t>ЈКП "Топлана-Лозница" Лозница</t>
  </si>
  <si>
    <t>7,13 / 7</t>
  </si>
  <si>
    <t>13.03.2013-16.09.2015/Средња школа "Свети Сава" Лозница/Секретар школе/Одређено
18.12.2019-18.08.2020/Град Лозница/Секретар/Одређено
27.09.2019-/ЈКП "Топлана-Лозница" Лозница/Правник/Неодређено</t>
  </si>
  <si>
    <t>48/5/5/5 - Прекршајни судови</t>
  </si>
  <si>
    <r>
      <rPr>
        <sz val="8"/>
        <rFont val="Times New Roman"/>
        <family val="1"/>
      </rPr>
  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  </r>
    <r>
      <rPr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 xml:space="preserve">По огласу 52/24 изабран за Прекршајни суд у Лозници </t>
    </r>
  </si>
  <si>
    <r>
      <t xml:space="preserve">Основни суд у Лозници
Прекршајни суд у Лозници
</t>
    </r>
    <r>
      <rPr>
        <b/>
        <sz val="12"/>
        <rFont val="Times New Roman"/>
        <family val="1"/>
      </rPr>
      <t xml:space="preserve">
По огласу 52/24 изабран за Прекршајни суд у Лозници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</si>
</sst>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8" zoomScaleNormal="100" workbookViewId="0">
      <selection activeCell="B19" sqref="B1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21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7" t="s">
        <v>16</v>
      </c>
      <c r="B4" s="27"/>
      <c r="C4" s="6" t="s">
        <v>20</v>
      </c>
    </row>
    <row r="5" spans="1:10" x14ac:dyDescent="0.25">
      <c r="A5" s="2"/>
    </row>
    <row r="6" spans="1:10" x14ac:dyDescent="0.25">
      <c r="A6" s="28" t="s">
        <v>4</v>
      </c>
      <c r="B6" s="29"/>
      <c r="C6" s="29"/>
      <c r="D6" s="29"/>
      <c r="E6" s="29"/>
      <c r="F6" s="29"/>
      <c r="G6" s="29"/>
      <c r="H6" s="29"/>
      <c r="I6" s="29"/>
      <c r="J6" s="29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21</v>
      </c>
      <c r="C10" s="7" t="s">
        <v>22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35.25" x14ac:dyDescent="0.25">
      <c r="A13" s="22">
        <v>1</v>
      </c>
      <c r="B13" s="23" t="s">
        <v>23</v>
      </c>
      <c r="C13" s="23" t="s">
        <v>24</v>
      </c>
      <c r="D13" s="23" t="s">
        <v>25</v>
      </c>
      <c r="E13" s="24">
        <v>43579</v>
      </c>
      <c r="F13" s="23" t="s">
        <v>26</v>
      </c>
      <c r="G13" s="23" t="s">
        <v>27</v>
      </c>
      <c r="H13" s="25" t="s">
        <v>28</v>
      </c>
      <c r="I13" s="23" t="s">
        <v>29</v>
      </c>
      <c r="J13" s="25" t="s">
        <v>62</v>
      </c>
    </row>
    <row r="14" spans="1:10" ht="66" x14ac:dyDescent="0.25">
      <c r="A14" s="20">
        <v>2</v>
      </c>
      <c r="B14" s="15" t="s">
        <v>30</v>
      </c>
      <c r="C14" s="15" t="s">
        <v>31</v>
      </c>
      <c r="D14" s="15" t="s">
        <v>32</v>
      </c>
      <c r="E14" s="17">
        <v>44501</v>
      </c>
      <c r="F14" s="15" t="s">
        <v>33</v>
      </c>
      <c r="G14" s="15" t="s">
        <v>34</v>
      </c>
      <c r="H14" s="16" t="s">
        <v>35</v>
      </c>
      <c r="I14" s="15" t="s">
        <v>36</v>
      </c>
      <c r="J14" s="19" t="s">
        <v>37</v>
      </c>
    </row>
    <row r="15" spans="1:10" ht="49.5" x14ac:dyDescent="0.25">
      <c r="A15" s="20">
        <v>3</v>
      </c>
      <c r="B15" s="15" t="s">
        <v>38</v>
      </c>
      <c r="C15" s="15" t="s">
        <v>39</v>
      </c>
      <c r="D15" s="15" t="s">
        <v>40</v>
      </c>
      <c r="E15" s="17">
        <v>44498</v>
      </c>
      <c r="F15" s="15" t="s">
        <v>41</v>
      </c>
      <c r="G15" s="15" t="s">
        <v>34</v>
      </c>
      <c r="H15" s="18" t="s">
        <v>35</v>
      </c>
      <c r="I15" s="15" t="s">
        <v>29</v>
      </c>
      <c r="J15" s="19" t="s">
        <v>37</v>
      </c>
    </row>
    <row r="16" spans="1:10" ht="157.5" x14ac:dyDescent="0.25">
      <c r="A16" s="22">
        <v>4</v>
      </c>
      <c r="B16" s="23" t="s">
        <v>42</v>
      </c>
      <c r="C16" s="23" t="s">
        <v>43</v>
      </c>
      <c r="D16" s="23" t="s">
        <v>44</v>
      </c>
      <c r="E16" s="24">
        <v>43581</v>
      </c>
      <c r="F16" s="23" t="s">
        <v>45</v>
      </c>
      <c r="G16" s="23" t="s">
        <v>34</v>
      </c>
      <c r="H16" s="23" t="s">
        <v>35</v>
      </c>
      <c r="I16" s="23" t="s">
        <v>46</v>
      </c>
      <c r="J16" s="25" t="s">
        <v>63</v>
      </c>
    </row>
    <row r="17" spans="1:10" ht="409.5" x14ac:dyDescent="0.25">
      <c r="A17" s="20">
        <v>5</v>
      </c>
      <c r="B17" s="15" t="s">
        <v>47</v>
      </c>
      <c r="C17" s="15" t="s">
        <v>48</v>
      </c>
      <c r="D17" s="15" t="s">
        <v>49</v>
      </c>
      <c r="E17" s="17">
        <v>44530</v>
      </c>
      <c r="F17" s="15" t="s">
        <v>50</v>
      </c>
      <c r="G17" s="15" t="s">
        <v>34</v>
      </c>
      <c r="H17" s="19" t="s">
        <v>35</v>
      </c>
      <c r="I17" s="15" t="s">
        <v>51</v>
      </c>
      <c r="J17" s="26" t="s">
        <v>52</v>
      </c>
    </row>
    <row r="18" spans="1:10" ht="115.5" x14ac:dyDescent="0.25">
      <c r="A18" s="20">
        <v>6</v>
      </c>
      <c r="B18" s="15" t="s">
        <v>53</v>
      </c>
      <c r="C18" s="15" t="s">
        <v>54</v>
      </c>
      <c r="D18" s="15" t="s">
        <v>55</v>
      </c>
      <c r="E18" s="17">
        <v>44386</v>
      </c>
      <c r="F18" s="15" t="s">
        <v>56</v>
      </c>
      <c r="G18" s="15" t="s">
        <v>35</v>
      </c>
      <c r="H18" s="19" t="s">
        <v>35</v>
      </c>
      <c r="I18" s="15" t="s">
        <v>29</v>
      </c>
      <c r="J18" s="19" t="s">
        <v>37</v>
      </c>
    </row>
    <row r="19" spans="1:10" ht="99" x14ac:dyDescent="0.25">
      <c r="A19" s="20">
        <v>7</v>
      </c>
      <c r="B19" s="15" t="s">
        <v>57</v>
      </c>
      <c r="C19" s="15" t="s">
        <v>58</v>
      </c>
      <c r="D19" s="15" t="s">
        <v>59</v>
      </c>
      <c r="E19" s="17">
        <v>43738</v>
      </c>
      <c r="F19" s="15" t="s">
        <v>60</v>
      </c>
      <c r="G19" s="15" t="s">
        <v>34</v>
      </c>
      <c r="H19" s="16" t="s">
        <v>35</v>
      </c>
      <c r="I19" s="15" t="s">
        <v>61</v>
      </c>
      <c r="J19" s="19" t="s">
        <v>37</v>
      </c>
    </row>
  </sheetData>
  <autoFilter ref="A12:J1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2026-04-08T10:41:28Z</cp:lastPrinted>
  <dcterms:created xsi:type="dcterms:W3CDTF">2021-05-25T14:03:58Z</dcterms:created>
  <dcterms:modified xsi:type="dcterms:W3CDTF">2026-04-16T09:07:01Z</dcterms:modified>
</cp:coreProperties>
</file>